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23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davidb's home/wd/rsure/"/>
    </mc:Choice>
  </mc:AlternateContent>
  <xr:revisionPtr revIDLastSave="0" documentId="8_{87957809-91B4-CD47-8119-DA7AC168E77D}" xr6:coauthVersionLast="40" xr6:coauthVersionMax="40" xr10:uidLastSave="{00000000-0000-0000-0000-000000000000}"/>
  <bookViews>
    <workbookView xWindow="2240" yWindow="3200" windowWidth="28040" windowHeight="17440" xr2:uid="{F563E3B8-67CB-F04F-BA97-8827D8D09C3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3" i="1" l="1"/>
  <c r="F2" i="1"/>
  <c r="D2" i="1"/>
  <c r="C2" i="1"/>
  <c r="B2" i="1"/>
  <c r="F1" i="1"/>
  <c r="D1" i="1"/>
  <c r="C1" i="1"/>
  <c r="B1" i="1"/>
</calcChain>
</file>

<file path=xl/sharedStrings.xml><?xml version="1.0" encoding="utf-8"?>
<sst xmlns="http://schemas.openxmlformats.org/spreadsheetml/2006/main" count="3" uniqueCount="3">
  <si>
    <t>Parallel</t>
  </si>
  <si>
    <t>Single</t>
  </si>
  <si>
    <t>Memory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</si>
</sst>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763C1-D702-7042-9535-48CE86835AD5}">
  <dimension ref="A1:F3"/>
  <sheetViews>
    <sheetView tabSelected="1" workbookViewId="0">
      <selection activeCell="B4" sqref="B4"/>
    </sheetView>
  </sheetViews>
  <sheetFormatPr baseColWidth="10" defaultRowHeight="16" x14ac:dyDescent="0.2"/>
  <cols>
    <col min="1" max="1" width="15" customWidth="1"/>
  </cols>
  <sheetData>
    <row r="1" spans="1:6" x14ac:dyDescent="0.2">
      <c r="A1" t="s">
        <v>0</v>
      </c>
      <c r="B1">
        <f>1*60+6.88</f>
        <v>66.88</v>
      </c>
      <c r="C1">
        <f>1*60+6.63</f>
        <v>66.63</v>
      </c>
      <c r="D1">
        <f>1*60+5.7</f>
        <v>65.7</v>
      </c>
      <c r="F1">
        <f>AVERAGE(B1:D1)</f>
        <v>66.403333333333322</v>
      </c>
    </row>
    <row r="2" spans="1:6" x14ac:dyDescent="0.2">
      <c r="A2" t="s">
        <v>1</v>
      </c>
      <c r="B2">
        <f>5*60+21.02</f>
        <v>321.02</v>
      </c>
      <c r="C2">
        <f>5*60+30.26</f>
        <v>330.26</v>
      </c>
      <c r="D2">
        <f>5*60+33.8</f>
        <v>333.8</v>
      </c>
      <c r="F2">
        <f>AVERAGE(B2:D2)</f>
        <v>328.35999999999996</v>
      </c>
    </row>
    <row r="3" spans="1:6" x14ac:dyDescent="0.2">
      <c r="A3" t="s">
        <v>2</v>
      </c>
      <c r="B3">
        <f>6*60+13.48</f>
        <v>373.48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Brown</dc:creator>
  <cp:lastModifiedBy>David Brown</cp:lastModifiedBy>
  <dcterms:created xsi:type="dcterms:W3CDTF">2019-02-04T17:15:18Z</dcterms:created>
  <dcterms:modified xsi:type="dcterms:W3CDTF">2019-02-05T09:00:08Z</dcterms:modified>
</cp:coreProperties>
</file>